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<sst xmlns="http://schemas.openxmlformats.org/spreadsheetml/2006/main" count="73">
  <si>
    <t>部门单位整体支出绩效目标表</t>
  </si>
  <si>
    <t>（ 2021年度 ）</t>
  </si>
  <si>
    <t>部门名称</t>
  </si>
  <si>
    <t>巩留县司法局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</si>
  <si>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</si>
  <si>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</si>
  <si>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</si>
  <si>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</si>
  <si>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</si>
  <si>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</si>
  <si>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</si>
  <si>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</si>
  <si>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基本工资、津贴补贴、奖金、伙食补助费、机关事业单位基本养老保险缴费、职工基本医疗保险缴费、其他社会保障缴费、住房公积金</t>
  </si>
  <si>
    <t>商品服务支出</t>
  </si>
  <si>
    <t>办公费、水费、电费、取暖费、工会经费、福利费、公务用车运行维护费、其他商品和服务支出.业务委托费</t>
  </si>
  <si>
    <t>对个人和家庭补助支出</t>
  </si>
  <si>
    <t>奖励金、取暖费、遗属生活补助</t>
  </si>
  <si>
    <t>金额合计</t>
  </si>
  <si>
    <t>年度
总体
目标</t>
  </si>
  <si>
    <t>2021年，按照县委、县政府工作安排部署，紧紧围绕中心、服务大局，充分发挥司法行政职能作用，以公共法律服务体系建设为抓手，深入推进平安巩留、法治巩留建设，不断提升司法行政工作能力和水平，为全县经济社会发展营造良好的法治环境1.以公共法律服务体系建设为抓手，深入推进平安巩留、法治巩留建设，不断提升司法行政工作能力和水平，为全县经济社会发展营造良好的法治环境 。全局实有在职人员12人，承担本年度普法宣传、法律咨询，力争普法宣传对象满意度达到95%，加强社区矫正人员管理，安置帮教率达100%，加强基层矛盾纠纷化解工作，人民调解案件数600件，法律援助案件100件，办结率达到80%，受援群众投诉率为零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</si>
  <si>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</si>
  <si>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</si>
  <si>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</si>
  <si>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</si>
  <si>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</si>
  <si>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</si>
  <si>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</si>
  <si>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</si>
  <si>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公务保障用车数量（辆）</t>
  </si>
  <si>
    <t>提供法律咨询数量（件）</t>
  </si>
  <si>
    <t>≥600</t>
  </si>
  <si>
    <t>社区矫正人数（人）</t>
  </si>
  <si>
    <t>≥76</t>
  </si>
  <si>
    <t>人民调解案件数(件）</t>
  </si>
  <si>
    <t>法律援助案件受理数（件）</t>
  </si>
  <si>
    <t>≥100</t>
  </si>
  <si>
    <t>质量指标</t>
  </si>
  <si>
    <t>基层法律服务工作者执业核准率（%）</t>
  </si>
  <si>
    <t>政府采购率（%）</t>
  </si>
  <si>
    <t>人员考核合格率（%）</t>
  </si>
  <si>
    <t>≥98%</t>
  </si>
  <si>
    <t>安置帮教率（%）</t>
  </si>
  <si>
    <t>再犯罪减低率（%）</t>
  </si>
  <si>
    <t>≤2%</t>
  </si>
  <si>
    <t>法律援助案件办结率（%）</t>
  </si>
  <si>
    <t>≥80%</t>
  </si>
  <si>
    <t>律师公证机构年检率（%）</t>
  </si>
  <si>
    <t>时效指标</t>
  </si>
  <si>
    <t>律师公证机构年检工作完成时间</t>
  </si>
  <si>
    <t>2021年4月15日前</t>
  </si>
  <si>
    <t>公用经费支付及时性（%）</t>
  </si>
  <si>
    <t>成本指标</t>
  </si>
  <si>
    <t>工资福利支出（万元）</t>
  </si>
  <si>
    <t>≤166.89</t>
  </si>
  <si>
    <t>商品服务支出（万元）</t>
  </si>
  <si>
    <t>≤19</t>
  </si>
  <si>
    <t>对个人和家庭补助支出（万元）</t>
  </si>
  <si>
    <t>≤7.04</t>
  </si>
  <si>
    <t>效益指标</t>
  </si>
  <si>
    <t>经济效益指标</t>
  </si>
  <si>
    <t>社会效益指标</t>
  </si>
  <si>
    <t>不断提升司法行政工作能力和水平，为全县经济社会发展营造良好的法治环境</t>
  </si>
  <si>
    <t>不断提升</t>
  </si>
  <si>
    <t>生态效益指标</t>
  </si>
  <si>
    <t>可持续影响指标</t>
  </si>
  <si>
    <t>通过普法宣传，提高全民学法、守法、用法水平，最大程度减少了违法犯罪的发生,提高普法依法治理工作水平.</t>
  </si>
  <si>
    <t>长期</t>
  </si>
  <si>
    <t>满意度指标</t>
  </si>
  <si>
    <t>普法宣传对象满意度（%）</t>
  </si>
  <si>
    <t>≥95%</t>
  </si>
  <si>
    <t>受援群众投诉率（%）</t>
  </si>
  <si>
    <t>≤1%</t>
  </si>
  <si>
    <t>保障人员满意率（%）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</si>
</sst>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\(0.00\)"/>
    <numFmt numFmtId="177" formatCode="0.00_);[Red]\(0.00\)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ajor"/>
    </font>
    <font>
      <sz val="12"/>
      <name val="宋体"/>
      <charset val="134"/>
      <scheme val="maj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5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" borderId="17" applyNumberFormat="0" applyAlignment="0" applyProtection="0">
      <alignment vertical="center"/>
    </xf>
    <xf numFmtId="0" fontId="22" fillId="3" borderId="21" applyNumberFormat="0" applyAlignment="0" applyProtection="0">
      <alignment vertical="center"/>
    </xf>
    <xf numFmtId="0" fontId="6" fillId="2" borderId="15" applyNumberForma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0"/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5" fillId="0" borderId="11" xfId="49" applyFont="1" applyFill="1" applyBorder="1" applyAlignment="1">
      <alignment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left" vertical="center" wrapText="1"/>
    </xf>
    <xf numFmtId="177" fontId="5" fillId="0" borderId="11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/>
    </xf>
    <xf numFmtId="9" fontId="5" fillId="0" borderId="1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11" xfId="50" applyFont="1" applyFill="1" applyBorder="1" applyAlignment="1" applyProtection="1">
      <alignment vertical="center" wrapText="1"/>
      <protection locked="0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50" applyFont="1" applyFill="1" applyBorder="1" applyAlignment="1">
      <alignment horizontal="left" vertical="center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31" fontId="5" fillId="0" borderId="3" xfId="0" applyNumberFormat="1" applyFont="1" applyFill="1" applyBorder="1" applyAlignment="1" applyProtection="1">
      <alignment horizontal="center" vertical="center" wrapText="1"/>
    </xf>
    <xf numFmtId="31" fontId="5" fillId="0" borderId="2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176" fontId="5" fillId="0" borderId="3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 wrapText="1"/>
    </xf>
    <xf numFmtId="176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4"/>
  <sheetViews>
    <sheetView tabSelected="1" workbookViewId="0">
      <selection activeCell="B11" sqref="B11:G12"/>
    </sheetView>
  </sheetViews>
  <sheetFormatPr defaultColWidth="9" defaultRowHeight="13.5"/>
  <cols>
    <col min="1" max="1" width="9.44166666666667" customWidth="1"/>
    <col min="2" max="2" width="22" customWidth="1"/>
    <col min="3" max="3" width="16.775" style="2" customWidth="1"/>
    <col min="4" max="4" width="35.125" style="2" customWidth="1"/>
    <col min="5" max="7" width="11.1083333333333" style="2" customWidth="1"/>
    <col min="10" max="11" width="9" style="3"/>
  </cols>
  <sheetData>
    <row r="1" ht="15" customHeight="1"/>
    <row r="2" ht="28.05" customHeight="1" spans="1:7">
      <c r="A2" s="4" t="s">
        <v>0</v>
      </c>
      <c r="B2" s="4"/>
      <c r="C2" s="5"/>
      <c r="D2" s="5"/>
      <c r="E2" s="5"/>
      <c r="F2" s="5"/>
      <c r="G2" s="5"/>
    </row>
    <row r="3" ht="25.05" customHeight="1" spans="1:7">
      <c r="A3" s="6" t="s">
        <v>1</v>
      </c>
      <c r="B3" s="6"/>
      <c r="C3" s="7"/>
      <c r="D3" s="7"/>
      <c r="E3" s="7"/>
      <c r="F3" s="7"/>
      <c r="G3" s="7"/>
    </row>
    <row r="4" ht="37.0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s="1" customFormat="1" ht="37" customHeight="1" spans="1:11">
      <c r="A7" s="24"/>
      <c r="B7" s="25" t="s">
        <v>11</v>
      </c>
      <c r="C7" s="26" t="s">
        <v>12</v>
      </c>
      <c r="D7" s="27"/>
      <c r="E7" s="28">
        <v>166.89</v>
      </c>
      <c r="F7" s="28">
        <v>166.89</v>
      </c>
      <c r="G7" s="28">
        <v>0</v>
      </c>
      <c r="J7" s="67"/>
      <c r="K7" s="67"/>
    </row>
    <row r="8" s="1" customFormat="1" ht="37" customHeight="1" spans="1:11">
      <c r="A8" s="24"/>
      <c r="B8" s="25" t="s">
        <v>13</v>
      </c>
      <c r="C8" s="26" t="s">
        <v>14</v>
      </c>
      <c r="D8" s="27"/>
      <c r="E8" s="28">
        <v>19</v>
      </c>
      <c r="F8" s="28">
        <v>19</v>
      </c>
      <c r="G8" s="28">
        <v>0</v>
      </c>
      <c r="J8" s="67"/>
      <c r="K8" s="67"/>
    </row>
    <row r="9" s="1" customFormat="1" ht="37" customHeight="1" spans="1:11">
      <c r="A9" s="24"/>
      <c r="B9" s="25" t="s">
        <v>15</v>
      </c>
      <c r="C9" s="26" t="s">
        <v>16</v>
      </c>
      <c r="D9" s="27"/>
      <c r="E9" s="28">
        <v>7.04</v>
      </c>
      <c r="F9" s="28">
        <v>7.04</v>
      </c>
      <c r="G9" s="28">
        <v>0</v>
      </c>
      <c r="J9" s="67"/>
      <c r="K9" s="67"/>
    </row>
    <row r="10" s="1" customFormat="1" ht="37" customHeight="1" spans="1:11">
      <c r="A10" s="20"/>
      <c r="B10" s="8" t="s">
        <v>17</v>
      </c>
      <c r="C10" s="17"/>
      <c r="D10" s="18"/>
      <c r="E10" s="29">
        <f>SUM(E7:E9)</f>
        <v>192.93</v>
      </c>
      <c r="F10" s="29">
        <f>SUM(F7:F9)</f>
        <v>192.93</v>
      </c>
      <c r="G10" s="29">
        <v>0</v>
      </c>
      <c r="J10" s="67"/>
      <c r="K10" s="67"/>
    </row>
    <row r="11" s="1" customFormat="1" ht="20" customHeight="1" spans="1:11">
      <c r="A11" s="14" t="s">
        <v>18</v>
      </c>
      <c r="B11" s="30" t="s">
        <v>19</v>
      </c>
      <c r="C11" s="31"/>
      <c r="D11" s="31"/>
      <c r="E11" s="31"/>
      <c r="F11" s="31"/>
      <c r="G11" s="32"/>
      <c r="J11" s="67"/>
      <c r="K11" s="67"/>
    </row>
    <row r="12" s="1" customFormat="1" ht="67" customHeight="1" spans="1:11">
      <c r="A12" s="33"/>
      <c r="B12" s="34"/>
      <c r="C12" s="35"/>
      <c r="D12" s="35"/>
      <c r="E12" s="35"/>
      <c r="F12" s="35"/>
      <c r="G12" s="36"/>
      <c r="J12" s="67"/>
      <c r="K12" s="67"/>
    </row>
    <row r="13" s="1" customFormat="1" ht="29" customHeight="1" spans="1:7">
      <c r="A13" s="23" t="s">
        <v>20</v>
      </c>
      <c r="B13" s="37" t="s">
        <v>21</v>
      </c>
      <c r="C13" s="23" t="s">
        <v>22</v>
      </c>
      <c r="D13" s="23" t="s">
        <v>23</v>
      </c>
      <c r="E13" s="23" t="s">
        <v>24</v>
      </c>
      <c r="F13" s="23"/>
      <c r="G13" s="38"/>
    </row>
    <row r="14" s="1" customFormat="1" ht="30" customHeight="1" spans="1:7">
      <c r="A14" s="23"/>
      <c r="B14" s="13" t="s">
        <v>25</v>
      </c>
      <c r="C14" s="12" t="s">
        <v>26</v>
      </c>
      <c r="D14" s="38" t="s">
        <v>27</v>
      </c>
      <c r="E14" s="39">
        <v>12</v>
      </c>
      <c r="F14" s="39"/>
      <c r="G14" s="39"/>
    </row>
    <row r="15" s="1" customFormat="1" ht="30" customHeight="1" spans="1:7">
      <c r="A15" s="23"/>
      <c r="B15" s="24"/>
      <c r="C15" s="19"/>
      <c r="D15" s="38" t="s">
        <v>28</v>
      </c>
      <c r="E15" s="39">
        <v>4</v>
      </c>
      <c r="F15" s="39"/>
      <c r="G15" s="39"/>
    </row>
    <row r="16" s="1" customFormat="1" ht="30" customHeight="1" spans="1:7">
      <c r="A16" s="23"/>
      <c r="B16" s="24"/>
      <c r="C16" s="19"/>
      <c r="D16" s="40" t="s">
        <v>29</v>
      </c>
      <c r="E16" s="41" t="s">
        <v>30</v>
      </c>
      <c r="F16" s="42"/>
      <c r="G16" s="43"/>
    </row>
    <row r="17" s="1" customFormat="1" ht="30" customHeight="1" spans="1:7">
      <c r="A17" s="23"/>
      <c r="B17" s="24"/>
      <c r="C17" s="19"/>
      <c r="D17" s="44" t="s">
        <v>31</v>
      </c>
      <c r="E17" s="41" t="s">
        <v>32</v>
      </c>
      <c r="F17" s="42"/>
      <c r="G17" s="43"/>
    </row>
    <row r="18" s="1" customFormat="1" ht="30" customHeight="1" spans="1:7">
      <c r="A18" s="23"/>
      <c r="B18" s="24"/>
      <c r="C18" s="19"/>
      <c r="D18" s="40" t="s">
        <v>33</v>
      </c>
      <c r="E18" s="41" t="s">
        <v>30</v>
      </c>
      <c r="F18" s="42"/>
      <c r="G18" s="43"/>
    </row>
    <row r="19" s="1" customFormat="1" ht="30" customHeight="1" spans="1:7">
      <c r="A19" s="23"/>
      <c r="B19" s="24"/>
      <c r="C19" s="19"/>
      <c r="D19" s="44" t="s">
        <v>34</v>
      </c>
      <c r="E19" s="41" t="s">
        <v>35</v>
      </c>
      <c r="F19" s="42"/>
      <c r="G19" s="43"/>
    </row>
    <row r="20" s="1" customFormat="1" ht="30" customHeight="1" spans="1:7">
      <c r="A20" s="23"/>
      <c r="B20" s="24"/>
      <c r="C20" s="12" t="s">
        <v>36</v>
      </c>
      <c r="D20" s="44" t="s">
        <v>37</v>
      </c>
      <c r="E20" s="45">
        <v>1</v>
      </c>
      <c r="F20" s="39"/>
      <c r="G20" s="39"/>
    </row>
    <row r="21" s="1" customFormat="1" ht="30" customHeight="1" spans="1:7">
      <c r="A21" s="23"/>
      <c r="B21" s="24"/>
      <c r="C21" s="19"/>
      <c r="D21" s="44" t="s">
        <v>38</v>
      </c>
      <c r="E21" s="45">
        <v>1</v>
      </c>
      <c r="F21" s="39"/>
      <c r="G21" s="39"/>
    </row>
    <row r="22" s="1" customFormat="1" ht="30" customHeight="1" spans="1:7">
      <c r="A22" s="23"/>
      <c r="B22" s="24"/>
      <c r="C22" s="19"/>
      <c r="D22" s="46" t="s">
        <v>39</v>
      </c>
      <c r="E22" s="47" t="s">
        <v>40</v>
      </c>
      <c r="F22" s="48"/>
      <c r="G22" s="49"/>
    </row>
    <row r="23" s="1" customFormat="1" ht="30" customHeight="1" spans="1:7">
      <c r="A23" s="23"/>
      <c r="B23" s="24"/>
      <c r="C23" s="19"/>
      <c r="D23" s="44" t="s">
        <v>41</v>
      </c>
      <c r="E23" s="45">
        <v>1</v>
      </c>
      <c r="F23" s="39"/>
      <c r="G23" s="39"/>
    </row>
    <row r="24" s="1" customFormat="1" ht="30" customHeight="1" spans="1:7">
      <c r="A24" s="23"/>
      <c r="B24" s="24"/>
      <c r="C24" s="19"/>
      <c r="D24" s="50" t="s">
        <v>42</v>
      </c>
      <c r="E24" s="41" t="s">
        <v>43</v>
      </c>
      <c r="F24" s="42"/>
      <c r="G24" s="43"/>
    </row>
    <row r="25" s="1" customFormat="1" ht="30" customHeight="1" spans="1:7">
      <c r="A25" s="23"/>
      <c r="B25" s="24"/>
      <c r="C25" s="19"/>
      <c r="D25" s="50" t="s">
        <v>44</v>
      </c>
      <c r="E25" s="45" t="s">
        <v>45</v>
      </c>
      <c r="F25" s="39"/>
      <c r="G25" s="39"/>
    </row>
    <row r="26" s="1" customFormat="1" ht="30" customHeight="1" spans="1:7">
      <c r="A26" s="23"/>
      <c r="B26" s="24"/>
      <c r="C26" s="51"/>
      <c r="D26" s="52" t="s">
        <v>46</v>
      </c>
      <c r="E26" s="45">
        <v>1</v>
      </c>
      <c r="F26" s="39"/>
      <c r="G26" s="39"/>
    </row>
    <row r="27" s="1" customFormat="1" ht="30" customHeight="1" spans="1:7">
      <c r="A27" s="23"/>
      <c r="B27" s="24"/>
      <c r="C27" s="12" t="s">
        <v>47</v>
      </c>
      <c r="D27" s="53" t="s">
        <v>48</v>
      </c>
      <c r="E27" s="54" t="s">
        <v>49</v>
      </c>
      <c r="F27" s="48"/>
      <c r="G27" s="49"/>
    </row>
    <row r="28" s="1" customFormat="1" ht="30" customHeight="1" spans="1:7">
      <c r="A28" s="23"/>
      <c r="B28" s="24"/>
      <c r="C28" s="51"/>
      <c r="D28" s="55" t="s">
        <v>50</v>
      </c>
      <c r="E28" s="56">
        <v>1</v>
      </c>
      <c r="F28" s="57"/>
      <c r="G28" s="58"/>
    </row>
    <row r="29" s="1" customFormat="1" ht="30" customHeight="1" spans="1:7">
      <c r="A29" s="23"/>
      <c r="B29" s="24"/>
      <c r="C29" s="19" t="s">
        <v>51</v>
      </c>
      <c r="D29" s="55" t="s">
        <v>52</v>
      </c>
      <c r="E29" s="59" t="s">
        <v>53</v>
      </c>
      <c r="F29" s="60"/>
      <c r="G29" s="61"/>
    </row>
    <row r="30" s="1" customFormat="1" ht="30" customHeight="1" spans="1:7">
      <c r="A30" s="23"/>
      <c r="B30" s="24"/>
      <c r="C30" s="19"/>
      <c r="D30" s="55" t="s">
        <v>54</v>
      </c>
      <c r="E30" s="59" t="s">
        <v>55</v>
      </c>
      <c r="F30" s="60"/>
      <c r="G30" s="61"/>
    </row>
    <row r="31" s="1" customFormat="1" ht="30" customHeight="1" spans="1:7">
      <c r="A31" s="23"/>
      <c r="B31" s="20"/>
      <c r="C31" s="51"/>
      <c r="D31" s="55" t="s">
        <v>56</v>
      </c>
      <c r="E31" s="62" t="s">
        <v>57</v>
      </c>
      <c r="F31" s="62"/>
      <c r="G31" s="62"/>
    </row>
    <row r="32" s="1" customFormat="1" ht="30" customHeight="1" spans="1:7">
      <c r="A32" s="23"/>
      <c r="B32" s="37" t="s">
        <v>58</v>
      </c>
      <c r="C32" s="12" t="s">
        <v>59</v>
      </c>
      <c r="D32" s="38"/>
      <c r="E32" s="23"/>
      <c r="F32" s="23"/>
      <c r="G32" s="23"/>
    </row>
    <row r="33" s="1" customFormat="1" ht="30" customHeight="1" spans="1:7">
      <c r="A33" s="23"/>
      <c r="B33" s="37"/>
      <c r="C33" s="12" t="s">
        <v>60</v>
      </c>
      <c r="D33" s="63" t="s">
        <v>61</v>
      </c>
      <c r="E33" s="23" t="s">
        <v>62</v>
      </c>
      <c r="F33" s="23"/>
      <c r="G33" s="23"/>
    </row>
    <row r="34" s="1" customFormat="1" ht="30" customHeight="1" spans="1:7">
      <c r="A34" s="23"/>
      <c r="B34" s="37"/>
      <c r="C34" s="23" t="s">
        <v>63</v>
      </c>
      <c r="D34" s="38"/>
      <c r="E34" s="23"/>
      <c r="F34" s="23"/>
      <c r="G34" s="23"/>
    </row>
    <row r="35" s="1" customFormat="1" ht="30" customHeight="1" spans="1:7">
      <c r="A35" s="23"/>
      <c r="B35" s="37"/>
      <c r="C35" s="23" t="s">
        <v>64</v>
      </c>
      <c r="D35" s="40" t="s">
        <v>65</v>
      </c>
      <c r="E35" s="39" t="s">
        <v>66</v>
      </c>
      <c r="F35" s="39"/>
      <c r="G35" s="39"/>
    </row>
    <row r="36" s="1" customFormat="1" ht="30" customHeight="1" spans="1:7">
      <c r="A36" s="23"/>
      <c r="B36" s="13" t="s">
        <v>67</v>
      </c>
      <c r="C36" s="12" t="s">
        <v>67</v>
      </c>
      <c r="D36" s="64" t="s">
        <v>68</v>
      </c>
      <c r="E36" s="41" t="s">
        <v>69</v>
      </c>
      <c r="F36" s="42"/>
      <c r="G36" s="43"/>
    </row>
    <row r="37" s="1" customFormat="1" ht="30" customHeight="1" spans="1:7">
      <c r="A37" s="23"/>
      <c r="B37" s="24"/>
      <c r="C37" s="19"/>
      <c r="D37" s="65" t="s">
        <v>70</v>
      </c>
      <c r="E37" s="41" t="s">
        <v>71</v>
      </c>
      <c r="F37" s="42"/>
      <c r="G37" s="43"/>
    </row>
    <row r="38" s="1" customFormat="1" ht="30" customHeight="1" spans="1:7">
      <c r="A38" s="23"/>
      <c r="B38" s="20"/>
      <c r="C38" s="51"/>
      <c r="D38" s="66" t="s">
        <v>72</v>
      </c>
      <c r="E38" s="41" t="s">
        <v>69</v>
      </c>
      <c r="F38" s="42"/>
      <c r="G38" s="43"/>
    </row>
    <row r="39" spans="10:11">
      <c r="J39"/>
      <c r="K39"/>
    </row>
    <row r="40" spans="10:11">
      <c r="J40"/>
      <c r="K40"/>
    </row>
    <row r="41" spans="10:11">
      <c r="J41"/>
      <c r="K41"/>
    </row>
    <row r="42" spans="10:11">
      <c r="J42"/>
      <c r="K42"/>
    </row>
    <row r="43" spans="10:11">
      <c r="J43"/>
      <c r="K43"/>
    </row>
    <row r="44" spans="10:11">
      <c r="J44"/>
      <c r="K44"/>
    </row>
  </sheetData>
  <protectedRanges>
    <protectedRange sqref="D35:E35" name="区域2" securityDescriptor=""/>
    <protectedRange sqref="F35:G35" name="区域2_11" securityDescriptor=""/>
  </protectedRanges>
  <mergeCells count="49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A5:A10"/>
    <mergeCell ref="A11:A12"/>
    <mergeCell ref="A13:A38"/>
    <mergeCell ref="B5:B6"/>
    <mergeCell ref="B14:B31"/>
    <mergeCell ref="B32:B35"/>
    <mergeCell ref="B36:B38"/>
    <mergeCell ref="C14:C19"/>
    <mergeCell ref="C20:C26"/>
    <mergeCell ref="C27:C28"/>
    <mergeCell ref="C29:C31"/>
    <mergeCell ref="C36:C38"/>
    <mergeCell ref="C5:D6"/>
    <mergeCell ref="B11:G12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