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羊场子校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<sst xmlns="http://schemas.openxmlformats.org/spreadsheetml/2006/main" count="69" uniqueCount="64">
  <si>
    <t>部门单位整体支出绩效目标表</t>
  </si>
  <si>
    <t>（ 2021年度 ）</t>
  </si>
  <si>
    <t>部门名称</t>
  </si>
  <si>
    <t>巩留县阔斯阿尕什羊场子校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</si>
  <si>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</si>
  <si>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</si>
  <si>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</si>
  <si>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</si>
  <si>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</si>
  <si>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</si>
  <si>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</si>
  <si>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</si>
  <si>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</si>
  <si>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</si>
  <si>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</si>
  <si>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</si>
  <si>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</si>
  <si>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</si>
  <si>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</si>
  <si>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保障完成全年教师人员38人的基本工资，津贴、奖金、社会保障缴费、绩效工资、住房公积金、其他工资福利支出等工资福利支出450.36万元。预计完成全校全年办公费、手续费、水费、电费、邮电费、差旅费、培训费、印刷费、公用取暖费、物业管理费、劳务费、 维修维护费等商品和服务支出64.92万元。退休人员工资、医疗费、奖励金等对个人和家庭的补助4.01万元。力争年度内政府采购率达到100%，保障学生数量250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</si>
  <si>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</si>
  <si>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</si>
  <si>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</si>
  <si>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</si>
  <si>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</si>
  <si>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</si>
  <si>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</si>
  <si>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</si>
  <si>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≥38</t>
  </si>
  <si>
    <t>保障学生数量（人）</t>
  </si>
  <si>
    <t>≥250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</si>
  <si>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</si>
  <si>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</si>
  <si>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</si>
  <si>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</si>
  <si>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</si>
  <si>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</si>
  <si>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</si>
  <si>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</si>
  <si>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</si>
  <si>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</si>
  <si>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</si>
  <si>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</si>
  <si>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</si>
  <si>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</si>
  <si>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</si>
  <si>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≤450.36</t>
  </si>
  <si>
    <t>商品服务支出（万元）</t>
  </si>
  <si>
    <t>≤64.92</t>
  </si>
  <si>
    <t>对个人和家庭的补助支出（万元）</t>
  </si>
  <si>
    <t>≤4.01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</si>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</sst>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A1" sqref="A$1:G$1048576"/>
    </sheetView>
  </sheetViews>
  <sheetFormatPr defaultColWidth="9" defaultRowHeight="14.4"/>
  <cols>
    <col min="1" max="1" width="9.44444444444444" style="1" customWidth="1"/>
    <col min="2" max="2" width="31.6666666666667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450.36</v>
      </c>
      <c r="F7" s="28">
        <v>450.36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64.92</v>
      </c>
      <c r="F8" s="28">
        <v>64.92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4.01</v>
      </c>
      <c r="F9" s="28">
        <v>4.01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519.29</v>
      </c>
      <c r="F10" s="29">
        <f>SUM(F7:F9)</f>
        <v>519.29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 t="s">
        <v>28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29</v>
      </c>
      <c r="E17" s="28" t="s">
        <v>30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31</v>
      </c>
      <c r="D18" s="41" t="s">
        <v>32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33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34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35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36</v>
      </c>
      <c r="E22" s="47" t="s">
        <v>37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38</v>
      </c>
      <c r="E23" s="28" t="s">
        <v>39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40</v>
      </c>
      <c r="D24" s="40" t="s">
        <v>41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42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43</v>
      </c>
      <c r="E26" s="23" t="s">
        <v>39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44</v>
      </c>
      <c r="D27" s="40" t="s">
        <v>45</v>
      </c>
      <c r="E27" s="23" t="s">
        <v>46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47</v>
      </c>
      <c r="E28" s="23" t="s">
        <v>48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49</v>
      </c>
      <c r="E29" s="23" t="s">
        <v>50</v>
      </c>
      <c r="F29" s="23"/>
      <c r="G29" s="23"/>
      <c r="J29" s="1"/>
      <c r="K29" s="1"/>
    </row>
    <row r="30" ht="28.5" customHeight="1" spans="1:11">
      <c r="A30" s="23"/>
      <c r="B30" s="39" t="s">
        <v>51</v>
      </c>
      <c r="C30" s="14" t="s">
        <v>52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53</v>
      </c>
      <c r="D31" s="40" t="s">
        <v>54</v>
      </c>
      <c r="E31" s="23" t="s">
        <v>55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56</v>
      </c>
      <c r="D32" s="40" t="s">
        <v>57</v>
      </c>
      <c r="E32" s="23" t="s">
        <v>37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58</v>
      </c>
      <c r="D33" s="40" t="s">
        <v>59</v>
      </c>
      <c r="E33" s="18" t="s">
        <v>60</v>
      </c>
      <c r="F33" s="12"/>
      <c r="G33" s="13"/>
      <c r="J33" s="1"/>
      <c r="K33" s="1"/>
    </row>
    <row r="34" ht="28.5" customHeight="1" spans="1:11">
      <c r="A34" s="23"/>
      <c r="B34" s="15" t="s">
        <v>61</v>
      </c>
      <c r="C34" s="14" t="s">
        <v>61</v>
      </c>
      <c r="D34" s="51" t="s">
        <v>62</v>
      </c>
      <c r="E34" s="52" t="s">
        <v>37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63</v>
      </c>
      <c r="E35" s="52" t="s">
        <v>37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C5:D6"/>
    <mergeCell ref="B11:G14"/>
  </mergeCells>
  <pageMargins left="0.699305555555556" right="0.699305555555556" top="0.75" bottom="0.75" header="0.3" footer="0.3"/>
  <pageSetup paperSize="9" scale="7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羊场子校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森</cp:lastModifiedBy>
  <dcterms:created xsi:type="dcterms:W3CDTF">2021-03-10T10:47:00Z</dcterms:created>
  <dcterms:modified xsi:type="dcterms:W3CDTF">2024-02-26T10:52:49Z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F3D2D992005044788216B61F873A4259_12</vt:lpwstr>
  </property>
</Properties>
</file>